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T SITE MINISTERE1\pdf\"/>
    </mc:Choice>
  </mc:AlternateContent>
  <xr:revisionPtr revIDLastSave="0" documentId="8_{992D2651-0517-404F-89FE-00910C7EE6A0}" xr6:coauthVersionLast="47" xr6:coauthVersionMax="47" xr10:uidLastSave="{00000000-0000-0000-0000-000000000000}"/>
  <bookViews>
    <workbookView xWindow="-120" yWindow="-120" windowWidth="29040" windowHeight="15720" xr2:uid="{5A0FBF68-C9C4-45B6-8539-244BA246FD39}"/>
  </bookViews>
  <sheets>
    <sheet name="C-24" sheetId="1" r:id="rId1"/>
  </sheets>
  <externalReferences>
    <externalReference r:id="rId2"/>
  </externalReferences>
  <definedNames>
    <definedName name="_xlnm.Print_Titles" localSheetId="0">'C-24'!$2:$7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0" i="1" s="1"/>
  <c r="D5" i="1"/>
  <c r="D4" i="1"/>
  <c r="C16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<sst xmlns="http://schemas.openxmlformats.org/spreadsheetml/2006/main" count="37" uniqueCount="36">
  <si>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</si>
  <si>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</si>
  <si>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</si>
  <si>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</si>
  <si>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</si>
  <si>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</si>
  <si>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</si>
  <si>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</si>
  <si>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</si>
  <si>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Importation des produits de la flore et de la faune ;
2. Exportation de bois ;
3. Produits forestiers non ligneux.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</si>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</sst>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file:///C:\Users\mceds\Documents\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54">
          <cell r="C54" t="str">
            <v>En matière d’économie forestière</v>
          </cell>
          <cell r="D54" t="str">
            <v>Inspections des Produits Forestiers à l’Exportation (Exclusivement réservé aux entreprises privées d’import et d’export de bois)</v>
          </cell>
          <cell r="F54" t="str">
            <v>Loi n°33-2020 du 08 juillet 2020 portant Code forestier (Article 4)
Décret n° 2002-436 du 31 décembre 2002 portant attributions, organisation et fonctionnement du Service de contrôle des produits forestiers à l’exportation (Article 3)</v>
          </cell>
        </row>
      </sheetData>
      <sheetData sheetId="5">
        <row r="54">
          <cell r="D54" t="str">
            <v>Service de Contrôle des Produits Forestiers à l’Exportation (SCPFE)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8EC05-DBA6-4662-B56B-BB8F817CAFC9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10" activePane="bottomRight" state="frozen"/>
      <selection activeCell="D8" sqref="D8"/>
      <selection pane="topRight" activeCell="D8" sqref="D8"/>
      <selection pane="bottomLeft" activeCell="D8" sqref="D8"/>
      <selection pane="bottomRight" activeCell="B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inspections'!C54</f>
        <v>En matière d’économie forestière</v>
      </c>
    </row>
    <row r="5" spans="2:4" ht="15.75" x14ac:dyDescent="0.25">
      <c r="B5" s="9">
        <v>24</v>
      </c>
      <c r="C5" s="10" t="s">
        <v>3</v>
      </c>
      <c r="D5" s="11" t="str">
        <f>'[1]2.Liste des inspections'!D54</f>
        <v>Inspections des Produits Forestiers à l’Exportation (Exclusivement réservé aux entreprises privées d’import et d’export de bois)</v>
      </c>
    </row>
    <row r="6" spans="2:4" ht="16.5" thickBot="1" x14ac:dyDescent="0.3">
      <c r="B6" s="12"/>
      <c r="C6" s="13" t="s">
        <v>4</v>
      </c>
      <c r="D6" s="14" t="str">
        <f>'[1]3.Mode opératoire &amp; Fréquece'!D54</f>
        <v>Service de Contrôle des Produits Forestiers à l’Exportation (SCPFE)</v>
      </c>
    </row>
    <row r="7" spans="2:4" ht="6" customHeight="1" x14ac:dyDescent="0.25"/>
    <row r="8" spans="2:4" ht="67.5" customHeight="1" x14ac:dyDescent="0.25">
      <c r="B8" s="20" t="s">
        <v>5</v>
      </c>
      <c r="C8" s="21" t="s">
        <v>6</v>
      </c>
      <c r="D8" s="22" t="str">
        <f>'[1]2.Liste des inspections'!F54</f>
        <v>Loi n°33-2020 du 08 juillet 2020 portant Code forestier (Article 4)
Décret n° 2002-436 du 31 décembre 2002 portant attributions, organisation et fonctionnement du Service de contrôle des produits forestiers à l’exportation (Article 3)</v>
      </c>
    </row>
    <row r="9" spans="2:4" ht="63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",D6)</f>
        <v>Attributions des Service de Contrôle des Produits Forestiers à l’Exportation (SCPFE)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56.25" customHeight="1" x14ac:dyDescent="0.25">
      <c r="B16" s="20" t="s">
        <v>23</v>
      </c>
      <c r="C16" s="21" t="str">
        <f>CONCATENATE("Cadre méthodlogique des  ",D6)</f>
        <v>Cadre méthodlogique des  Service de Contrôle des Produits Forestiers à l’Exportation (SCPFE)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8CEF5C9B-C6EC-428C-9121-4FC2A15E11A0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C-24</vt:lpstr>
      <vt:lpstr>'C-24'!Impression_des_titres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2023-11-07T08:21:29Z</dcterms:created>
  <dcterms:modified xsi:type="dcterms:W3CDTF">2023-11-07T08:22:02Z</dcterms:modified>
</cp:coreProperties>
</file>